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<sst xmlns="http://schemas.openxmlformats.org/spreadsheetml/2006/main" count="137" uniqueCount="120">
  <si>
    <t>附件1：</t>
  </si>
  <si>
    <t>2023年度厦门市粮食应急体系协作单位奖励名单</t>
  </si>
  <si>
    <t>表1.  粮食应急加工企业拟奖励名单（7家）</t>
  </si>
  <si>
    <t>行政区</t>
  </si>
  <si>
    <t>奖励名单</t>
  </si>
  <si>
    <t>奖励金额（万元）</t>
  </si>
  <si>
    <t>备注</t>
  </si>
  <si>
    <t>集美区</t>
  </si>
  <si>
    <t>厦门市金香穗米业有限公司</t>
  </si>
  <si>
    <t>两条生产线</t>
  </si>
  <si>
    <t>厦门三好米业有限公司</t>
  </si>
  <si>
    <t>一条生产线</t>
  </si>
  <si>
    <t>海沧区</t>
  </si>
  <si>
    <t>中粮海嘉（厦门）面业有限公司</t>
  </si>
  <si>
    <t>同安区</t>
  </si>
  <si>
    <t>厦门市同安中山粮食有限公司</t>
  </si>
  <si>
    <t>厦门市同安和睦粮油工业有限公司</t>
  </si>
  <si>
    <t>翔安区</t>
  </si>
  <si>
    <t>厦门市舫阳粮油食品有限公司</t>
  </si>
  <si>
    <t>厦门市正香粮油有限公司</t>
  </si>
  <si>
    <t>加工企业奖励合计</t>
  </si>
  <si>
    <r>
      <rPr>
        <sz val="15"/>
        <color theme="1"/>
        <rFont val="黑体"/>
        <charset val="134"/>
      </rPr>
      <t>表2. 粮食应急供应网点拟奖励名单（</t>
    </r>
    <r>
      <rPr>
        <b/>
        <sz val="15"/>
        <color theme="1"/>
        <rFont val="黑体"/>
        <charset val="134"/>
      </rPr>
      <t>178</t>
    </r>
    <r>
      <rPr>
        <sz val="15"/>
        <color theme="1"/>
        <rFont val="黑体"/>
        <charset val="134"/>
      </rPr>
      <t>家）</t>
    </r>
  </si>
  <si>
    <t>备注（发放家数）</t>
  </si>
  <si>
    <t xml:space="preserve">思明区             </t>
  </si>
  <si>
    <t>夏商民兴超市有限公司（含思明区22家、湖里区15家、集美区16家、海沧区5家、同安区4家、翔安2家）</t>
  </si>
  <si>
    <t>64家
（归属总部所在地）</t>
  </si>
  <si>
    <t>厦门永辉商业有限公司（含思明区2家、湖里区2家）</t>
  </si>
  <si>
    <t>4家
（归属总部所在地）</t>
  </si>
  <si>
    <t>厦门新华都购物广场有限公司（含思明区3家、集美区1家、翔安区1家）</t>
  </si>
  <si>
    <t>5家
（归属总部所在地）</t>
  </si>
  <si>
    <t>厦门元初食品股份有限公司（含思明区4家、湖里区7家、集美区7家、海沧区4家、同安区1家、翔安区4家）</t>
  </si>
  <si>
    <t>27家
（归属总部所在地）</t>
  </si>
  <si>
    <t>厦门乐海百货有限公司塔埔店</t>
  </si>
  <si>
    <t>厦门市天虹商场有限公司汇腾商场</t>
  </si>
  <si>
    <t>厦门市中闽百汇商业有限公司厦禾路店</t>
  </si>
  <si>
    <t>厦门佳购商贸有限公司（厦门唐兴民超市有限公司）</t>
  </si>
  <si>
    <t>厦门佳购商贸有限公司仙岳店</t>
  </si>
  <si>
    <t>思明区发放网点小计</t>
  </si>
  <si>
    <t>105家</t>
  </si>
  <si>
    <t xml:space="preserve">湖里区         
</t>
  </si>
  <si>
    <t>厦门闽篮超市有限公司（含湖里区1家、集美区1家、海沧区1家、同安区1家、翔安区2家）</t>
  </si>
  <si>
    <t>6家
（归属总部所在地）</t>
  </si>
  <si>
    <t>厦门市湖里区彬彬生活超市（寨上店）</t>
  </si>
  <si>
    <t>厦门市湖里区顺发尚品便利店（马垅店）</t>
  </si>
  <si>
    <t>厦门市好惠佳商贸有限公司（徐厝店）</t>
  </si>
  <si>
    <t>厦门厦鹭粮油工贸有限公司</t>
  </si>
  <si>
    <t>厦门市湖里区京隆泰便利店</t>
  </si>
  <si>
    <t>厦门市湖里区朱成凤便利店</t>
  </si>
  <si>
    <t>湖里区发放网点小计</t>
  </si>
  <si>
    <t>12家</t>
  </si>
  <si>
    <t>厦门乐海百货有限公司灌口店</t>
  </si>
  <si>
    <t>厦门三好米业有限公司门市部</t>
  </si>
  <si>
    <t>厦门西西小镇商贸有限公司集美分公司</t>
  </si>
  <si>
    <t>厦门市集美区西西购超市</t>
  </si>
  <si>
    <t>厦门金中意商贸有限公司</t>
  </si>
  <si>
    <t>厦门润泰康成商业有限公司（大润发集美店）</t>
  </si>
  <si>
    <t>捷特姆（厦门）商贸有限公司</t>
  </si>
  <si>
    <t>厦门乐泰鲜贸易有限公司</t>
  </si>
  <si>
    <t>厦门市集美区家节粮店</t>
  </si>
  <si>
    <t>厦门市闽汇商贸有限公司灌口分公司</t>
  </si>
  <si>
    <t>厦门市集美区孙毅凤副食品店</t>
  </si>
  <si>
    <t>厦门市集美区旺福家超市</t>
  </si>
  <si>
    <t>集美区发放网点小计</t>
  </si>
  <si>
    <t>厦门永辉民生超市有限公司（含湖里区1家、集美区2家、海沧区2家、同安区1家）</t>
  </si>
  <si>
    <t>厦门乐海百货有限公司绿苑店</t>
  </si>
  <si>
    <t>厦门市天虹商场有限公司海沧商场</t>
  </si>
  <si>
    <t>厦门市天虹商场有限公司西雅图店</t>
  </si>
  <si>
    <t>厦门市海沧区鹭鑫惠便利店</t>
  </si>
  <si>
    <t>厦门润泽夏福贸易有限公司</t>
  </si>
  <si>
    <t>厦门鹭美佳购物广场有限公司</t>
  </si>
  <si>
    <t>厦门鲜易达商贸有限公司</t>
  </si>
  <si>
    <t>厦门海广商贸有限公司新阳店</t>
  </si>
  <si>
    <t>厦门捷特姆商贸有限公司海沧分公司</t>
  </si>
  <si>
    <t>海沧区发放网点小计</t>
  </si>
  <si>
    <t>15家</t>
  </si>
  <si>
    <t>厦门乐海投资有限公司同安购物广场*</t>
  </si>
  <si>
    <t>厦门佳购商贸有限公司芸溪店*</t>
  </si>
  <si>
    <t>厦门市同安中山粮食有限公司经营部</t>
  </si>
  <si>
    <t>厦门市同安和睦粮油工业有限公司经营部</t>
  </si>
  <si>
    <t>厦门市同安区鑫鸿展副食品商店</t>
  </si>
  <si>
    <t>厦门市同安禾田稻香贸易有限公司</t>
  </si>
  <si>
    <t>厦门昌福永盛贸易有限公司梧侣店(乐宾超市梧梠店）</t>
  </si>
  <si>
    <t>厦门美运米业有限公司西柯店</t>
  </si>
  <si>
    <t>厦门京泰隆商贸有限公司官浔店*</t>
  </si>
  <si>
    <t>厦门市同安区同娜欣便利店*</t>
  </si>
  <si>
    <t>厦门市同安区娜欣辉便利店</t>
  </si>
  <si>
    <t>厦门市同安区蓝泉水副食品商店</t>
  </si>
  <si>
    <t>厦门晟恒辉商贸有限公司*</t>
  </si>
  <si>
    <t>厦门市同安区闽嘉联副食品商店</t>
  </si>
  <si>
    <t>厦门市同安区黄英雄副食品商店（祥跃生鲜超市杜桥店）</t>
  </si>
  <si>
    <t>厦门祥跃商业管理有限公司瑶头分公司*</t>
  </si>
  <si>
    <t>厦门市同安区莲花副食品商店*</t>
  </si>
  <si>
    <t>铁锤生鲜超市*</t>
  </si>
  <si>
    <t>美联百汇购物广场</t>
  </si>
  <si>
    <t>英之盛超市*</t>
  </si>
  <si>
    <t>厦门鹏盛粮油有限公司</t>
  </si>
  <si>
    <t>欣源贸易有限公司</t>
  </si>
  <si>
    <t>同安区发放网点小计</t>
  </si>
  <si>
    <t>22家</t>
  </si>
  <si>
    <t>厦门市翔安区翔嘉瑞日用品商店</t>
  </si>
  <si>
    <t>厦门市翔安区翔誉德食杂店</t>
  </si>
  <si>
    <t>厦门市人人乐商业有限公司</t>
  </si>
  <si>
    <t>厦门翔娜欣购物商场有限公司</t>
  </si>
  <si>
    <t>厦门翔万贸商业管理有限公司</t>
  </si>
  <si>
    <t>厦门市翔安区合锌粮油店</t>
  </si>
  <si>
    <t>厦门鑫盛橼便利店</t>
  </si>
  <si>
    <t>厦门市鑫娜欣便利店</t>
  </si>
  <si>
    <t>厦门轩晋集团有限公司翔安分公司</t>
  </si>
  <si>
    <t>厦门市翔安区团云粮油店</t>
  </si>
  <si>
    <t>厦门市翔安区鸿诚达粮油店</t>
  </si>
  <si>
    <t>厦门市翔安区铜陵良烟杂店</t>
  </si>
  <si>
    <t>翔安区发放网点小计</t>
  </si>
  <si>
    <t>网点奖励合计</t>
  </si>
  <si>
    <t>178家</t>
  </si>
  <si>
    <t>表3. 2023年度粮食应急体系建设专项资金支出汇总表</t>
  </si>
  <si>
    <t>奖励类型</t>
  </si>
  <si>
    <t>粮食应急加工企业</t>
  </si>
  <si>
    <t>思明区52.5万元、湖里区6万元、集美区30万元、海沧区23.5万元、同安区27万元、翔安区22万元。</t>
  </si>
  <si>
    <t>粮食应急供应网点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</si>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</sst>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33" borderId="11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1" xfId="4" applyFont="1" applyFill="1" applyBorder="1" applyAlignment="1">
      <alignment vertical="center"/>
    </xf>
    <xf numFmtId="0" fontId="5" fillId="0" borderId="1" xfId="4" applyNumberFormat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1" xfId="4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1" xfId="4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</cellXfs>
  <cellStyles count="53">
    <cellStyle name="常规" xfId="0" builtinId="0"/>
    <cellStyle name="常规 87" xfId="1"/>
    <cellStyle name="常规 16" xfId="2"/>
    <cellStyle name="常规 13 2" xfId="3"/>
    <cellStyle name="常规 1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workbookViewId="0">
      <selection activeCell="A94" sqref="A94:D94"/>
    </sheetView>
  </sheetViews>
  <sheetFormatPr defaultColWidth="9" defaultRowHeight="14.25" outlineLevelCol="4"/>
  <cols>
    <col min="1" max="1" width="8.375" customWidth="1"/>
    <col min="2" max="2" width="45.625" customWidth="1"/>
    <col min="3" max="3" width="9.375" customWidth="1"/>
    <col min="4" max="4" width="18.125" customWidth="1"/>
    <col min="5" max="5" width="9" style="2"/>
  </cols>
  <sheetData>
    <row r="1" ht="20.45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/>
      <c r="C2" s="4"/>
      <c r="D2" s="4"/>
    </row>
    <row r="3" ht="15" customHeight="1" spans="1:4">
      <c r="A3" s="4"/>
      <c r="B3" s="4"/>
      <c r="C3" s="4"/>
      <c r="D3" s="4"/>
    </row>
    <row r="4" ht="26.45" customHeight="1" spans="1:4">
      <c r="A4" s="5" t="s">
        <v>2</v>
      </c>
      <c r="B4" s="5"/>
      <c r="C4" s="5"/>
      <c r="D4" s="5"/>
    </row>
    <row r="5" ht="31.5" customHeight="1" spans="1:4">
      <c r="A5" s="6" t="s">
        <v>3</v>
      </c>
      <c r="B5" s="6" t="s">
        <v>4</v>
      </c>
      <c r="C5" s="7" t="s">
        <v>5</v>
      </c>
      <c r="D5" s="6" t="s">
        <v>6</v>
      </c>
    </row>
    <row r="6" ht="20.1" customHeight="1" spans="1:4">
      <c r="A6" s="8" t="s">
        <v>7</v>
      </c>
      <c r="B6" s="9" t="s">
        <v>8</v>
      </c>
      <c r="C6" s="8">
        <v>16</v>
      </c>
      <c r="D6" s="8" t="s">
        <v>9</v>
      </c>
    </row>
    <row r="7" ht="20.1" customHeight="1" spans="1:4">
      <c r="A7" s="8"/>
      <c r="B7" s="9" t="s">
        <v>10</v>
      </c>
      <c r="C7" s="8">
        <v>8</v>
      </c>
      <c r="D7" s="8" t="s">
        <v>11</v>
      </c>
    </row>
    <row r="8" ht="20.1" customHeight="1" spans="1:4">
      <c r="A8" s="8" t="s">
        <v>12</v>
      </c>
      <c r="B8" s="10" t="s">
        <v>13</v>
      </c>
      <c r="C8" s="8">
        <v>16</v>
      </c>
      <c r="D8" s="8" t="s">
        <v>9</v>
      </c>
    </row>
    <row r="9" ht="20.1" customHeight="1" spans="1:4">
      <c r="A9" s="8" t="s">
        <v>14</v>
      </c>
      <c r="B9" s="11" t="s">
        <v>15</v>
      </c>
      <c r="C9" s="8">
        <v>8</v>
      </c>
      <c r="D9" s="8" t="s">
        <v>11</v>
      </c>
    </row>
    <row r="10" ht="20.1" customHeight="1" spans="1:4">
      <c r="A10" s="8"/>
      <c r="B10" s="11" t="s">
        <v>16</v>
      </c>
      <c r="C10" s="8">
        <v>8</v>
      </c>
      <c r="D10" s="8" t="s">
        <v>11</v>
      </c>
    </row>
    <row r="11" ht="20.1" customHeight="1" spans="1:4">
      <c r="A11" s="8" t="s">
        <v>17</v>
      </c>
      <c r="B11" s="9" t="s">
        <v>18</v>
      </c>
      <c r="C11" s="8">
        <v>8</v>
      </c>
      <c r="D11" s="8" t="s">
        <v>11</v>
      </c>
    </row>
    <row r="12" ht="20.1" customHeight="1" spans="1:4">
      <c r="A12" s="8"/>
      <c r="B12" s="9" t="s">
        <v>19</v>
      </c>
      <c r="C12" s="8">
        <v>8</v>
      </c>
      <c r="D12" s="8" t="s">
        <v>11</v>
      </c>
    </row>
    <row r="13" ht="32.1" customHeight="1" spans="1:4">
      <c r="A13" s="12" t="s">
        <v>20</v>
      </c>
      <c r="B13" s="12"/>
      <c r="C13" s="12">
        <f>SUM(C6:C12)</f>
        <v>72</v>
      </c>
      <c r="D13" s="13"/>
    </row>
    <row r="14" ht="27" customHeight="1" spans="1:4">
      <c r="A14" s="14"/>
      <c r="B14" s="14"/>
      <c r="C14" s="14"/>
      <c r="D14" s="14"/>
    </row>
    <row r="15" ht="32.1" customHeight="1" spans="1:4">
      <c r="A15" s="5" t="s">
        <v>21</v>
      </c>
      <c r="B15" s="5"/>
      <c r="C15" s="5"/>
      <c r="D15" s="5"/>
    </row>
    <row r="16" ht="35.1" customHeight="1" spans="1:4">
      <c r="A16" s="6" t="s">
        <v>3</v>
      </c>
      <c r="B16" s="6" t="s">
        <v>4</v>
      </c>
      <c r="C16" s="7" t="s">
        <v>5</v>
      </c>
      <c r="D16" s="6" t="s">
        <v>22</v>
      </c>
    </row>
    <row r="17" ht="39.6" customHeight="1" spans="1:4">
      <c r="A17" s="15" t="s">
        <v>23</v>
      </c>
      <c r="B17" s="16" t="s">
        <v>24</v>
      </c>
      <c r="C17" s="17">
        <v>32</v>
      </c>
      <c r="D17" s="18" t="s">
        <v>25</v>
      </c>
    </row>
    <row r="18" ht="30" customHeight="1" spans="1:4">
      <c r="A18" s="15"/>
      <c r="B18" s="19" t="s">
        <v>26</v>
      </c>
      <c r="C18" s="8">
        <v>2</v>
      </c>
      <c r="D18" s="20" t="s">
        <v>27</v>
      </c>
    </row>
    <row r="19" ht="38.1" customHeight="1" spans="1:4">
      <c r="A19" s="15"/>
      <c r="B19" s="19" t="s">
        <v>28</v>
      </c>
      <c r="C19" s="8">
        <v>2.5</v>
      </c>
      <c r="D19" s="20" t="s">
        <v>29</v>
      </c>
    </row>
    <row r="20" ht="47.1" customHeight="1" spans="1:4">
      <c r="A20" s="15"/>
      <c r="B20" s="19" t="s">
        <v>30</v>
      </c>
      <c r="C20" s="8">
        <v>13.5</v>
      </c>
      <c r="D20" s="20" t="s">
        <v>31</v>
      </c>
    </row>
    <row r="21" ht="20.1" customHeight="1" spans="1:4">
      <c r="A21" s="15"/>
      <c r="B21" s="21" t="s">
        <v>32</v>
      </c>
      <c r="C21" s="8">
        <v>0.5</v>
      </c>
      <c r="D21" s="8"/>
    </row>
    <row r="22" ht="20.1" customHeight="1" spans="1:4">
      <c r="A22" s="15"/>
      <c r="B22" s="22" t="s">
        <v>33</v>
      </c>
      <c r="C22" s="8">
        <v>0.5</v>
      </c>
      <c r="D22" s="8"/>
    </row>
    <row r="23" ht="20.1" customHeight="1" spans="1:4">
      <c r="A23" s="15"/>
      <c r="B23" s="22" t="s">
        <v>34</v>
      </c>
      <c r="C23" s="8">
        <v>0.5</v>
      </c>
      <c r="D23" s="8"/>
    </row>
    <row r="24" ht="20.1" customHeight="1" spans="1:4">
      <c r="A24" s="15"/>
      <c r="B24" s="21" t="s">
        <v>35</v>
      </c>
      <c r="C24" s="8">
        <v>0.5</v>
      </c>
      <c r="D24" s="8"/>
    </row>
    <row r="25" ht="20.1" customHeight="1" spans="1:4">
      <c r="A25" s="18"/>
      <c r="B25" s="21" t="s">
        <v>36</v>
      </c>
      <c r="C25" s="8">
        <v>0.5</v>
      </c>
      <c r="D25" s="8"/>
    </row>
    <row r="26" ht="21.95" customHeight="1" spans="1:4">
      <c r="A26" s="23" t="s">
        <v>37</v>
      </c>
      <c r="B26" s="24"/>
      <c r="C26" s="25">
        <v>52.5</v>
      </c>
      <c r="D26" s="25" t="s">
        <v>38</v>
      </c>
    </row>
    <row r="27" ht="40.5" customHeight="1" spans="1:4">
      <c r="A27" s="26" t="s">
        <v>39</v>
      </c>
      <c r="B27" s="19" t="s">
        <v>40</v>
      </c>
      <c r="C27" s="8">
        <v>3</v>
      </c>
      <c r="D27" s="20" t="s">
        <v>41</v>
      </c>
    </row>
    <row r="28" ht="21.95" customHeight="1" spans="1:4">
      <c r="A28" s="15"/>
      <c r="B28" s="27" t="s">
        <v>42</v>
      </c>
      <c r="C28" s="8">
        <v>0.5</v>
      </c>
      <c r="D28" s="8"/>
    </row>
    <row r="29" ht="21.95" customHeight="1" spans="1:4">
      <c r="A29" s="15"/>
      <c r="B29" s="27" t="s">
        <v>43</v>
      </c>
      <c r="C29" s="8">
        <v>0.5</v>
      </c>
      <c r="D29" s="8"/>
    </row>
    <row r="30" ht="21.95" customHeight="1" spans="1:4">
      <c r="A30" s="15"/>
      <c r="B30" s="27" t="s">
        <v>44</v>
      </c>
      <c r="C30" s="8">
        <v>0.5</v>
      </c>
      <c r="D30" s="8"/>
    </row>
    <row r="31" ht="20.1" customHeight="1" spans="1:4">
      <c r="A31" s="15"/>
      <c r="B31" s="27" t="s">
        <v>45</v>
      </c>
      <c r="C31" s="8">
        <v>0.5</v>
      </c>
      <c r="D31" s="8"/>
    </row>
    <row r="32" ht="20.1" customHeight="1" spans="1:4">
      <c r="A32" s="15"/>
      <c r="B32" s="28" t="s">
        <v>46</v>
      </c>
      <c r="C32" s="8">
        <v>0.5</v>
      </c>
      <c r="D32" s="8"/>
    </row>
    <row r="33" ht="20.1" customHeight="1" spans="1:4">
      <c r="A33" s="15"/>
      <c r="B33" s="28" t="s">
        <v>47</v>
      </c>
      <c r="C33" s="8">
        <v>0.5</v>
      </c>
      <c r="D33" s="8"/>
    </row>
    <row r="34" ht="24.6" customHeight="1" spans="1:4">
      <c r="A34" s="23" t="s">
        <v>48</v>
      </c>
      <c r="B34" s="24"/>
      <c r="C34" s="25">
        <v>6</v>
      </c>
      <c r="D34" s="25" t="s">
        <v>49</v>
      </c>
    </row>
    <row r="35" ht="20.1" customHeight="1" spans="1:4">
      <c r="A35" s="29" t="s">
        <v>7</v>
      </c>
      <c r="B35" s="30" t="s">
        <v>50</v>
      </c>
      <c r="C35" s="8">
        <v>0.5</v>
      </c>
      <c r="D35" s="8"/>
    </row>
    <row r="36" ht="20.1" customHeight="1" spans="1:4">
      <c r="A36" s="31"/>
      <c r="B36" s="30" t="s">
        <v>51</v>
      </c>
      <c r="C36" s="8">
        <v>0.5</v>
      </c>
      <c r="D36" s="8"/>
    </row>
    <row r="37" ht="20.1" customHeight="1" spans="1:4">
      <c r="A37" s="31"/>
      <c r="B37" s="30" t="s">
        <v>52</v>
      </c>
      <c r="C37" s="8">
        <v>0.5</v>
      </c>
      <c r="D37" s="8"/>
    </row>
    <row r="38" ht="20.1" customHeight="1" spans="1:4">
      <c r="A38" s="31"/>
      <c r="B38" s="30" t="s">
        <v>53</v>
      </c>
      <c r="C38" s="8">
        <v>0.5</v>
      </c>
      <c r="D38" s="8"/>
    </row>
    <row r="39" ht="20.1" customHeight="1" spans="1:4">
      <c r="A39" s="31"/>
      <c r="B39" s="30" t="s">
        <v>54</v>
      </c>
      <c r="C39" s="8">
        <v>0.5</v>
      </c>
      <c r="D39" s="8"/>
    </row>
    <row r="40" ht="20.1" customHeight="1" spans="1:4">
      <c r="A40" s="31"/>
      <c r="B40" s="32" t="s">
        <v>55</v>
      </c>
      <c r="C40" s="8">
        <v>0.5</v>
      </c>
      <c r="D40" s="8"/>
    </row>
    <row r="41" ht="20.1" customHeight="1" spans="1:4">
      <c r="A41" s="31"/>
      <c r="B41" s="32" t="s">
        <v>56</v>
      </c>
      <c r="C41" s="8">
        <v>0.5</v>
      </c>
      <c r="D41" s="8"/>
    </row>
    <row r="42" ht="20.1" customHeight="1" spans="1:4">
      <c r="A42" s="31"/>
      <c r="B42" s="32" t="s">
        <v>57</v>
      </c>
      <c r="C42" s="8">
        <v>0.5</v>
      </c>
      <c r="D42" s="8"/>
    </row>
    <row r="43" ht="20.1" customHeight="1" spans="1:4">
      <c r="A43" s="31"/>
      <c r="B43" s="32" t="s">
        <v>58</v>
      </c>
      <c r="C43" s="8">
        <v>0.5</v>
      </c>
      <c r="D43" s="8"/>
    </row>
    <row r="44" ht="20.1" customHeight="1" spans="1:4">
      <c r="A44" s="31"/>
      <c r="B44" s="32" t="s">
        <v>59</v>
      </c>
      <c r="C44" s="8">
        <v>0.5</v>
      </c>
      <c r="D44" s="8"/>
    </row>
    <row r="45" ht="20.1" customHeight="1" spans="1:4">
      <c r="A45" s="31"/>
      <c r="B45" s="32" t="s">
        <v>60</v>
      </c>
      <c r="C45" s="8">
        <v>0.5</v>
      </c>
      <c r="D45" s="8"/>
    </row>
    <row r="46" ht="20.1" customHeight="1" spans="1:4">
      <c r="A46" s="31"/>
      <c r="B46" s="32" t="s">
        <v>61</v>
      </c>
      <c r="C46" s="8">
        <v>0.5</v>
      </c>
      <c r="D46" s="8"/>
    </row>
    <row r="47" ht="21.95" customHeight="1" spans="1:4">
      <c r="A47" s="33" t="s">
        <v>62</v>
      </c>
      <c r="B47" s="34"/>
      <c r="C47" s="25">
        <v>6</v>
      </c>
      <c r="D47" s="25" t="s">
        <v>49</v>
      </c>
    </row>
    <row r="48" ht="37.5" customHeight="1" spans="1:4">
      <c r="A48" s="29" t="s">
        <v>12</v>
      </c>
      <c r="B48" s="35" t="s">
        <v>63</v>
      </c>
      <c r="C48" s="8">
        <v>3</v>
      </c>
      <c r="D48" s="20" t="s">
        <v>41</v>
      </c>
    </row>
    <row r="49" ht="20.1" customHeight="1" spans="1:4">
      <c r="A49" s="31"/>
      <c r="B49" s="36" t="s">
        <v>64</v>
      </c>
      <c r="C49" s="8">
        <v>0.5</v>
      </c>
      <c r="D49" s="8"/>
    </row>
    <row r="50" ht="20.1" customHeight="1" spans="1:4">
      <c r="A50" s="31"/>
      <c r="B50" s="37" t="s">
        <v>65</v>
      </c>
      <c r="C50" s="8">
        <v>0.5</v>
      </c>
      <c r="D50" s="8"/>
    </row>
    <row r="51" ht="20.1" customHeight="1" spans="1:4">
      <c r="A51" s="31"/>
      <c r="B51" s="38" t="s">
        <v>66</v>
      </c>
      <c r="C51" s="8">
        <v>0.5</v>
      </c>
      <c r="D51" s="8"/>
    </row>
    <row r="52" ht="20.1" customHeight="1" spans="1:4">
      <c r="A52" s="31"/>
      <c r="B52" s="36" t="s">
        <v>67</v>
      </c>
      <c r="C52" s="8">
        <v>0.5</v>
      </c>
      <c r="D52" s="8"/>
    </row>
    <row r="53" ht="20.1" customHeight="1" spans="1:4">
      <c r="A53" s="31"/>
      <c r="B53" s="39" t="s">
        <v>68</v>
      </c>
      <c r="C53" s="8">
        <v>0.5</v>
      </c>
      <c r="D53" s="8"/>
    </row>
    <row r="54" ht="20.1" customHeight="1" spans="1:4">
      <c r="A54" s="31"/>
      <c r="B54" s="36" t="s">
        <v>69</v>
      </c>
      <c r="C54" s="8">
        <v>0.5</v>
      </c>
      <c r="D54" s="8"/>
    </row>
    <row r="55" ht="20.1" customHeight="1" spans="1:4">
      <c r="A55" s="31"/>
      <c r="B55" s="38" t="s">
        <v>70</v>
      </c>
      <c r="C55" s="8">
        <v>0.5</v>
      </c>
      <c r="D55" s="8"/>
    </row>
    <row r="56" ht="20.1" customHeight="1" spans="1:4">
      <c r="A56" s="31"/>
      <c r="B56" s="36" t="s">
        <v>71</v>
      </c>
      <c r="C56" s="8">
        <v>0.5</v>
      </c>
      <c r="D56" s="8"/>
    </row>
    <row r="57" ht="20.1" customHeight="1" spans="1:4">
      <c r="A57" s="17"/>
      <c r="B57" s="40" t="s">
        <v>72</v>
      </c>
      <c r="C57" s="8">
        <v>0.5</v>
      </c>
      <c r="D57" s="8"/>
    </row>
    <row r="58" ht="21.95" customHeight="1" spans="1:4">
      <c r="A58" s="33" t="s">
        <v>73</v>
      </c>
      <c r="B58" s="34"/>
      <c r="C58" s="25">
        <v>7.5</v>
      </c>
      <c r="D58" s="25" t="s">
        <v>74</v>
      </c>
    </row>
    <row r="59" ht="20.1" customHeight="1" spans="1:4">
      <c r="A59" s="29" t="s">
        <v>14</v>
      </c>
      <c r="B59" s="41" t="s">
        <v>75</v>
      </c>
      <c r="C59" s="8">
        <v>0.5</v>
      </c>
      <c r="D59" s="8"/>
    </row>
    <row r="60" ht="20.1" customHeight="1" spans="1:4">
      <c r="A60" s="31"/>
      <c r="B60" s="41" t="s">
        <v>76</v>
      </c>
      <c r="C60" s="8">
        <v>0.5</v>
      </c>
      <c r="D60" s="8"/>
    </row>
    <row r="61" ht="20.1" customHeight="1" spans="1:4">
      <c r="A61" s="31"/>
      <c r="B61" s="41" t="s">
        <v>77</v>
      </c>
      <c r="C61" s="8">
        <v>0.5</v>
      </c>
      <c r="D61" s="8"/>
    </row>
    <row r="62" ht="20.1" customHeight="1" spans="1:4">
      <c r="A62" s="31"/>
      <c r="B62" s="41" t="s">
        <v>78</v>
      </c>
      <c r="C62" s="8">
        <v>0.5</v>
      </c>
      <c r="D62" s="8"/>
    </row>
    <row r="63" ht="20.1" customHeight="1" spans="1:4">
      <c r="A63" s="31"/>
      <c r="B63" s="41" t="s">
        <v>79</v>
      </c>
      <c r="C63" s="8">
        <v>0.5</v>
      </c>
      <c r="D63" s="8"/>
    </row>
    <row r="64" ht="20.1" customHeight="1" spans="1:4">
      <c r="A64" s="31"/>
      <c r="B64" s="41" t="s">
        <v>80</v>
      </c>
      <c r="C64" s="8">
        <v>0.5</v>
      </c>
      <c r="D64" s="8"/>
    </row>
    <row r="65" ht="20.1" customHeight="1" spans="1:4">
      <c r="A65" s="31"/>
      <c r="B65" s="41" t="s">
        <v>81</v>
      </c>
      <c r="C65" s="8">
        <v>0.5</v>
      </c>
      <c r="D65" s="8"/>
    </row>
    <row r="66" ht="20.1" customHeight="1" spans="1:4">
      <c r="A66" s="31"/>
      <c r="B66" s="42" t="s">
        <v>82</v>
      </c>
      <c r="C66" s="8">
        <v>0.5</v>
      </c>
      <c r="D66" s="8"/>
    </row>
    <row r="67" ht="20.1" customHeight="1" spans="1:4">
      <c r="A67" s="31"/>
      <c r="B67" s="41" t="s">
        <v>83</v>
      </c>
      <c r="C67" s="8">
        <v>0.5</v>
      </c>
      <c r="D67" s="8"/>
    </row>
    <row r="68" ht="20.1" customHeight="1" spans="1:4">
      <c r="A68" s="31"/>
      <c r="B68" s="41" t="s">
        <v>84</v>
      </c>
      <c r="C68" s="8">
        <v>0.5</v>
      </c>
      <c r="D68" s="8"/>
    </row>
    <row r="69" ht="20.1" customHeight="1" spans="1:4">
      <c r="A69" s="31"/>
      <c r="B69" s="41" t="s">
        <v>85</v>
      </c>
      <c r="C69" s="8">
        <v>0.5</v>
      </c>
      <c r="D69" s="8"/>
    </row>
    <row r="70" ht="20.1" customHeight="1" spans="1:4">
      <c r="A70" s="31"/>
      <c r="B70" s="41" t="s">
        <v>86</v>
      </c>
      <c r="C70" s="8">
        <v>0.5</v>
      </c>
      <c r="D70" s="8"/>
    </row>
    <row r="71" ht="20.1" customHeight="1" spans="1:4">
      <c r="A71" s="31"/>
      <c r="B71" s="41" t="s">
        <v>87</v>
      </c>
      <c r="C71" s="8">
        <v>0.5</v>
      </c>
      <c r="D71" s="8"/>
    </row>
    <row r="72" ht="20.1" customHeight="1" spans="1:4">
      <c r="A72" s="31"/>
      <c r="B72" s="41" t="s">
        <v>88</v>
      </c>
      <c r="C72" s="8">
        <v>0.5</v>
      </c>
      <c r="D72" s="8"/>
    </row>
    <row r="73" ht="20.1" customHeight="1" spans="1:4">
      <c r="A73" s="31"/>
      <c r="B73" s="41" t="s">
        <v>89</v>
      </c>
      <c r="C73" s="8">
        <v>0.5</v>
      </c>
      <c r="D73" s="8"/>
    </row>
    <row r="74" ht="20.1" customHeight="1" spans="1:4">
      <c r="A74" s="31"/>
      <c r="B74" s="41" t="s">
        <v>90</v>
      </c>
      <c r="C74" s="8">
        <v>0.5</v>
      </c>
      <c r="D74" s="8"/>
    </row>
    <row r="75" ht="20.1" customHeight="1" spans="1:4">
      <c r="A75" s="31"/>
      <c r="B75" s="41" t="s">
        <v>91</v>
      </c>
      <c r="C75" s="8">
        <v>0.5</v>
      </c>
      <c r="D75" s="8"/>
    </row>
    <row r="76" ht="20.1" customHeight="1" spans="1:4">
      <c r="A76" s="31"/>
      <c r="B76" s="41" t="s">
        <v>92</v>
      </c>
      <c r="C76" s="8">
        <v>0.5</v>
      </c>
      <c r="D76" s="8"/>
    </row>
    <row r="77" ht="20.1" customHeight="1" spans="1:4">
      <c r="A77" s="31"/>
      <c r="B77" s="41" t="s">
        <v>93</v>
      </c>
      <c r="C77" s="8">
        <v>0.5</v>
      </c>
      <c r="D77" s="8"/>
    </row>
    <row r="78" ht="20.1" customHeight="1" spans="1:4">
      <c r="A78" s="31"/>
      <c r="B78" s="41" t="s">
        <v>94</v>
      </c>
      <c r="C78" s="8">
        <v>0.5</v>
      </c>
      <c r="D78" s="8"/>
    </row>
    <row r="79" ht="20.1" customHeight="1" spans="1:4">
      <c r="A79" s="31"/>
      <c r="B79" s="41" t="s">
        <v>95</v>
      </c>
      <c r="C79" s="8">
        <v>0.5</v>
      </c>
      <c r="D79" s="8"/>
    </row>
    <row r="80" ht="20.1" customHeight="1" spans="1:4">
      <c r="A80" s="31"/>
      <c r="B80" s="41" t="s">
        <v>96</v>
      </c>
      <c r="C80" s="8">
        <v>0.5</v>
      </c>
      <c r="D80" s="8"/>
    </row>
    <row r="81" ht="21.95" customHeight="1" spans="1:4">
      <c r="A81" s="23" t="s">
        <v>97</v>
      </c>
      <c r="B81" s="24"/>
      <c r="C81" s="25">
        <v>11</v>
      </c>
      <c r="D81" s="25" t="s">
        <v>98</v>
      </c>
    </row>
    <row r="82" ht="20.1" customHeight="1" spans="1:4">
      <c r="A82" s="29" t="s">
        <v>17</v>
      </c>
      <c r="B82" s="27" t="s">
        <v>99</v>
      </c>
      <c r="C82" s="8">
        <v>0.5</v>
      </c>
      <c r="D82" s="8"/>
    </row>
    <row r="83" ht="20.1" customHeight="1" spans="1:4">
      <c r="A83" s="31"/>
      <c r="B83" s="27" t="s">
        <v>100</v>
      </c>
      <c r="C83" s="8">
        <v>0.5</v>
      </c>
      <c r="D83" s="8"/>
    </row>
    <row r="84" ht="20.1" customHeight="1" spans="1:4">
      <c r="A84" s="31"/>
      <c r="B84" s="27" t="s">
        <v>101</v>
      </c>
      <c r="C84" s="8">
        <v>0.5</v>
      </c>
      <c r="D84" s="8"/>
    </row>
    <row r="85" ht="20.1" customHeight="1" spans="1:4">
      <c r="A85" s="31"/>
      <c r="B85" s="27" t="s">
        <v>102</v>
      </c>
      <c r="C85" s="8">
        <v>0.5</v>
      </c>
      <c r="D85" s="8"/>
    </row>
    <row r="86" ht="20.1" customHeight="1" spans="1:4">
      <c r="A86" s="31"/>
      <c r="B86" s="27" t="s">
        <v>103</v>
      </c>
      <c r="C86" s="8">
        <v>0.5</v>
      </c>
      <c r="D86" s="8"/>
    </row>
    <row r="87" ht="20.1" customHeight="1" spans="1:4">
      <c r="A87" s="31"/>
      <c r="B87" s="27" t="s">
        <v>104</v>
      </c>
      <c r="C87" s="8">
        <v>0.5</v>
      </c>
      <c r="D87" s="8"/>
    </row>
    <row r="88" ht="20.1" customHeight="1" spans="1:4">
      <c r="A88" s="31"/>
      <c r="B88" s="27" t="s">
        <v>105</v>
      </c>
      <c r="C88" s="8">
        <v>0.5</v>
      </c>
      <c r="D88" s="8"/>
    </row>
    <row r="89" ht="20.1" customHeight="1" spans="1:4">
      <c r="A89" s="31"/>
      <c r="B89" s="27" t="s">
        <v>106</v>
      </c>
      <c r="C89" s="8">
        <v>0.5</v>
      </c>
      <c r="D89" s="8"/>
    </row>
    <row r="90" ht="20.1" customHeight="1" spans="1:4">
      <c r="A90" s="31"/>
      <c r="B90" s="27" t="s">
        <v>107</v>
      </c>
      <c r="C90" s="8">
        <v>0.5</v>
      </c>
      <c r="D90" s="8"/>
    </row>
    <row r="91" ht="20.1" customHeight="1" spans="1:4">
      <c r="A91" s="31"/>
      <c r="B91" s="43" t="s">
        <v>108</v>
      </c>
      <c r="C91" s="8">
        <v>0.5</v>
      </c>
      <c r="D91" s="8"/>
    </row>
    <row r="92" ht="20.1" customHeight="1" spans="1:4">
      <c r="A92" s="31"/>
      <c r="B92" s="43" t="s">
        <v>109</v>
      </c>
      <c r="C92" s="8">
        <v>0.5</v>
      </c>
      <c r="D92" s="8"/>
    </row>
    <row r="93" ht="20.1" customHeight="1" spans="1:4">
      <c r="A93" s="31"/>
      <c r="B93" s="43" t="s">
        <v>110</v>
      </c>
      <c r="C93" s="8">
        <v>0.5</v>
      </c>
      <c r="D93" s="8"/>
    </row>
    <row r="94" ht="21.95" customHeight="1" spans="1:4">
      <c r="A94" s="33" t="s">
        <v>111</v>
      </c>
      <c r="B94" s="34"/>
      <c r="C94" s="25">
        <v>6</v>
      </c>
      <c r="D94" s="25" t="s">
        <v>49</v>
      </c>
    </row>
    <row r="95" ht="27" customHeight="1" spans="1:4">
      <c r="A95" s="6" t="s">
        <v>112</v>
      </c>
      <c r="B95" s="6"/>
      <c r="C95" s="44">
        <v>89</v>
      </c>
      <c r="D95" s="45" t="s">
        <v>113</v>
      </c>
    </row>
    <row r="96" customFormat="1" ht="27" customHeight="1" spans="1:5">
      <c r="A96" s="46"/>
      <c r="B96" s="46"/>
      <c r="C96" s="47"/>
      <c r="D96" s="48"/>
      <c r="E96" s="2"/>
    </row>
    <row r="97" customFormat="1" ht="27" customHeight="1" spans="1:5">
      <c r="A97" s="46"/>
      <c r="B97" s="46"/>
      <c r="C97" s="47"/>
      <c r="D97" s="48"/>
      <c r="E97" s="2"/>
    </row>
    <row r="98" customFormat="1" ht="27" customHeight="1" spans="1:5">
      <c r="A98" s="46"/>
      <c r="B98" s="46"/>
      <c r="C98" s="47"/>
      <c r="D98" s="48"/>
      <c r="E98" s="2"/>
    </row>
    <row r="99" s="1" customFormat="1" ht="27" customHeight="1" spans="1:5">
      <c r="A99" s="46"/>
      <c r="B99" s="46"/>
      <c r="C99" s="47"/>
      <c r="D99" s="48"/>
      <c r="E99" s="59"/>
    </row>
    <row r="100" customFormat="1" ht="27" customHeight="1" spans="1:5">
      <c r="A100" s="5" t="s">
        <v>114</v>
      </c>
      <c r="B100" s="5"/>
      <c r="C100" s="5"/>
      <c r="D100" s="5"/>
      <c r="E100" s="2"/>
    </row>
    <row r="101" customFormat="1" ht="31" customHeight="1" spans="1:5">
      <c r="A101" s="49" t="s">
        <v>115</v>
      </c>
      <c r="B101" s="50"/>
      <c r="C101" s="7" t="s">
        <v>5</v>
      </c>
      <c r="D101" s="45" t="s">
        <v>6</v>
      </c>
      <c r="E101" s="2"/>
    </row>
    <row r="102" customFormat="1" ht="26" customHeight="1" spans="1:5">
      <c r="A102" s="51" t="s">
        <v>116</v>
      </c>
      <c r="B102" s="51"/>
      <c r="C102" s="52">
        <v>72</v>
      </c>
      <c r="D102" s="53" t="s">
        <v>117</v>
      </c>
      <c r="E102" s="2"/>
    </row>
    <row r="103" customFormat="1" ht="26" customHeight="1" spans="1:5">
      <c r="A103" s="54" t="s">
        <v>118</v>
      </c>
      <c r="B103" s="55"/>
      <c r="C103" s="52">
        <v>89</v>
      </c>
      <c r="D103" s="56"/>
      <c r="E103" s="2"/>
    </row>
    <row r="104" ht="26" customHeight="1" spans="1:4">
      <c r="A104" s="54" t="s">
        <v>119</v>
      </c>
      <c r="B104" s="55"/>
      <c r="C104" s="57">
        <v>161</v>
      </c>
      <c r="D104" s="58"/>
    </row>
  </sheetData>
  <mergeCells count="28">
    <mergeCell ref="A1:D1"/>
    <mergeCell ref="A2:D2"/>
    <mergeCell ref="A4:D4"/>
    <mergeCell ref="A13:B13"/>
    <mergeCell ref="A14:D14"/>
    <mergeCell ref="A15:D15"/>
    <mergeCell ref="A26:B26"/>
    <mergeCell ref="A34:B34"/>
    <mergeCell ref="A47:B47"/>
    <mergeCell ref="A58:B58"/>
    <mergeCell ref="A81:B81"/>
    <mergeCell ref="A94:B94"/>
    <mergeCell ref="A95:B95"/>
    <mergeCell ref="A100:D100"/>
    <mergeCell ref="A101:B101"/>
    <mergeCell ref="A102:B102"/>
    <mergeCell ref="A103:B103"/>
    <mergeCell ref="A104:B104"/>
    <mergeCell ref="A6:A7"/>
    <mergeCell ref="A9:A10"/>
    <mergeCell ref="A11:A12"/>
    <mergeCell ref="A17:A25"/>
    <mergeCell ref="A27:A33"/>
    <mergeCell ref="A35:A46"/>
    <mergeCell ref="A48:A57"/>
    <mergeCell ref="A59:A80"/>
    <mergeCell ref="A82:A93"/>
    <mergeCell ref="D102:D10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陈燕雪</cp:lastModifiedBy>
  <dcterms:created xsi:type="dcterms:W3CDTF">2006-09-18T19:21:00Z</dcterms:created>
  <cp:lastPrinted>2023-01-16T19:23:00Z</cp:lastPrinted>
  <dcterms:modified xsi:type="dcterms:W3CDTF">2024-04-23T16:30:59Z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038459BAD9979AD95937E165F375DAC0</vt:lpwstr>
  </property>
</Properties>
</file>